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15 15 Mazda\"/>
    </mc:Choice>
  </mc:AlternateContent>
  <bookViews>
    <workbookView xWindow="0" yWindow="0" windowWidth="20490" windowHeight="7755"/>
  </bookViews>
  <sheets>
    <sheet name="Agrizar 03 15 15 diario roc a" sheetId="1" r:id="rId1"/>
  </sheets>
  <calcPr calcId="162913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<sst xmlns="http://schemas.openxmlformats.org/spreadsheetml/2006/main" count="44" uniqueCount="31">
  <si>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</si>
  <si>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</si>
  <si>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</si>
  <si>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</si>
  <si>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</si>
  <si>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</si>
  <si>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</si>
  <si>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</si>
  <si>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</si>
  <si>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</si>
  <si>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</si>
  <si>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</si>
  <si>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</si>
  <si>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</si>
  <si>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</si>
  <si>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</si>
  <si>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</si>
  <si>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11-15/09:00:00</t>
  </si>
  <si>
    <t>11-14/09:00:00</t>
  </si>
  <si>
    <t>11-13/09:00:00</t>
  </si>
  <si>
    <t>11-12/09:00:00</t>
  </si>
  <si>
    <t>11-11/09:00:00</t>
  </si>
  <si>
    <t>11-10/09:00:00</t>
  </si>
  <si>
    <t>11-09/09:00:00</t>
  </si>
  <si>
    <t>11-08/09:00:00</t>
  </si>
  <si>
    <t>11-07/09:00:00</t>
  </si>
  <si>
    <t>11-06/09:00:00</t>
  </si>
  <si>
    <t>11-05/09:00:00</t>
  </si>
  <si>
    <t>11-04/09:00:00</t>
  </si>
  <si>
    <t>11-03/09:00:00</t>
  </si>
  <si>
    <t>11-02/09:00:00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</si>
</sst>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164" fontId="21" fillId="0" borderId="0" xfId="47" applyNumberFormat="1" applyFont="1" applyAlignment="1">
      <alignment horizontal="right" vertical="top"/>
    </xf>
    <xf numFmtId="0" fontId="0" fillId="33" borderId="0" xfId="0" applyFill="1"/>
    <xf numFmtId="165" fontId="21" fillId="0" borderId="0" xfId="43" applyNumberFormat="1" applyFont="1" applyAlignment="1">
      <alignment horizontal="right" vertical="top"/>
    </xf>
    <xf numFmtId="166" fontId="21" fillId="0" borderId="0" xfId="43" applyNumberFormat="1" applyFont="1" applyAlignment="1">
      <alignment horizontal="right" vertical="top"/>
    </xf>
    <xf numFmtId="168" fontId="21" fillId="0" borderId="0" xfId="43" applyNumberFormat="1" applyFont="1" applyAlignment="1">
      <alignment horizontal="right" vertical="top"/>
    </xf>
    <xf numFmtId="167" fontId="21" fillId="0" borderId="0" xfId="43" applyNumberFormat="1" applyFont="1" applyAlignment="1">
      <alignment horizontal="right" vertical="top"/>
    </xf>
    <xf numFmtId="164" fontId="21" fillId="0" borderId="0" xfId="43" applyNumberFormat="1" applyFont="1" applyAlignment="1">
      <alignment horizontal="right" vertical="top"/>
    </xf>
    <xf numFmtId="168" fontId="21" fillId="34" borderId="0" xfId="43" applyNumberFormat="1" applyFont="1" applyFill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H11" sqref="H11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5" t="s">
        <v>17</v>
      </c>
      <c r="B5" s="6">
        <v>1180.5830000000001</v>
      </c>
      <c r="C5" s="6">
        <v>8744</v>
      </c>
      <c r="D5" s="6">
        <v>3897.5170000000003</v>
      </c>
      <c r="E5" s="7">
        <v>19.084900000000001</v>
      </c>
      <c r="F5" s="7">
        <v>44.437400000000004</v>
      </c>
      <c r="G5" s="8">
        <v>0</v>
      </c>
      <c r="H5" s="11">
        <f>3.8847+0.363</f>
        <v>4.2477</v>
      </c>
      <c r="I5" s="10">
        <v>144.22409999999999</v>
      </c>
      <c r="K5" s="2"/>
      <c r="L5" s="2"/>
      <c r="P5" s="3"/>
    </row>
    <row r="6" spans="1:16" s="1" customFormat="1" x14ac:dyDescent="0.25">
      <c r="A6" s="5" t="s">
        <v>18</v>
      </c>
      <c r="B6" s="6">
        <v>1440</v>
      </c>
      <c r="C6" s="9">
        <v>46114</v>
      </c>
      <c r="D6" s="6">
        <v>3883.8710000000001</v>
      </c>
      <c r="E6" s="7">
        <v>19.022300000000001</v>
      </c>
      <c r="F6" s="7">
        <v>44.180700000000002</v>
      </c>
      <c r="G6" s="8">
        <v>0.4612</v>
      </c>
      <c r="H6" s="7">
        <v>20.3735</v>
      </c>
      <c r="I6" s="10">
        <v>756.38550000000009</v>
      </c>
      <c r="K6" s="4"/>
      <c r="L6" s="2"/>
      <c r="P6" s="3"/>
    </row>
    <row r="7" spans="1:16" s="1" customFormat="1" x14ac:dyDescent="0.25">
      <c r="A7" s="5" t="s">
        <v>19</v>
      </c>
      <c r="B7" s="6">
        <v>1440</v>
      </c>
      <c r="C7" s="9">
        <v>51277</v>
      </c>
      <c r="D7" s="6">
        <v>3906.2690000000002</v>
      </c>
      <c r="E7" s="7">
        <v>19.304000000000002</v>
      </c>
      <c r="F7" s="7">
        <v>44.358000000000004</v>
      </c>
      <c r="G7" s="8">
        <v>0.51280000000000003</v>
      </c>
      <c r="H7" s="7">
        <v>22.7455</v>
      </c>
      <c r="I7" s="10">
        <v>844.44730000000004</v>
      </c>
      <c r="K7" s="4"/>
      <c r="L7" s="2"/>
      <c r="P7" s="3"/>
    </row>
    <row r="8" spans="1:16" s="1" customFormat="1" x14ac:dyDescent="0.25">
      <c r="A8" s="5" t="s">
        <v>20</v>
      </c>
      <c r="B8" s="6">
        <v>1440</v>
      </c>
      <c r="C8" s="9">
        <v>60568</v>
      </c>
      <c r="D8" s="6">
        <v>3897.9270000000001</v>
      </c>
      <c r="E8" s="7">
        <v>19.194000000000003</v>
      </c>
      <c r="F8" s="7">
        <v>44.3108</v>
      </c>
      <c r="G8" s="8">
        <v>0.60570000000000002</v>
      </c>
      <c r="H8" s="7">
        <v>26.838100000000001</v>
      </c>
      <c r="I8" s="10">
        <v>996.39250000000004</v>
      </c>
      <c r="K8" s="4"/>
      <c r="L8" s="2"/>
      <c r="P8" s="3"/>
    </row>
    <row r="9" spans="1:16" x14ac:dyDescent="0.25">
      <c r="A9" s="5" t="s">
        <v>21</v>
      </c>
      <c r="B9" s="6">
        <v>1440</v>
      </c>
      <c r="C9" s="9">
        <v>53594</v>
      </c>
      <c r="D9" s="6">
        <v>3902.5450000000001</v>
      </c>
      <c r="E9" s="7">
        <v>19.461100000000002</v>
      </c>
      <c r="F9" s="7">
        <v>44.300200000000004</v>
      </c>
      <c r="G9" s="8">
        <v>0.53590000000000004</v>
      </c>
      <c r="H9" s="7">
        <v>23.7422</v>
      </c>
      <c r="I9" s="10">
        <v>881.45450000000005</v>
      </c>
    </row>
    <row r="10" spans="1:16" x14ac:dyDescent="0.25">
      <c r="A10" s="5" t="s">
        <v>22</v>
      </c>
      <c r="B10" s="6">
        <v>1440</v>
      </c>
      <c r="C10" s="9">
        <v>44912</v>
      </c>
      <c r="D10" s="6">
        <v>3904.38</v>
      </c>
      <c r="E10" s="7">
        <v>19.495000000000001</v>
      </c>
      <c r="F10" s="7">
        <v>44.318300000000001</v>
      </c>
      <c r="G10" s="8">
        <v>0.4491</v>
      </c>
      <c r="H10" s="7">
        <v>19.904199999999999</v>
      </c>
      <c r="I10" s="10">
        <v>738.96450000000004</v>
      </c>
    </row>
    <row r="11" spans="1:16" x14ac:dyDescent="0.25">
      <c r="A11" s="5" t="s">
        <v>23</v>
      </c>
      <c r="B11" s="10">
        <v>877.75</v>
      </c>
      <c r="C11" s="9">
        <v>26447</v>
      </c>
      <c r="D11" s="6">
        <v>3919.1510000000003</v>
      </c>
      <c r="E11" s="7">
        <v>19.253399999999999</v>
      </c>
      <c r="F11" s="7">
        <v>44.6081</v>
      </c>
      <c r="G11" s="8">
        <v>0.26450000000000001</v>
      </c>
      <c r="H11" s="7">
        <v>11.797500000000001</v>
      </c>
      <c r="I11" s="10">
        <v>437.99450000000002</v>
      </c>
    </row>
    <row r="12" spans="1:16" x14ac:dyDescent="0.25">
      <c r="A12" s="5" t="s">
        <v>24</v>
      </c>
      <c r="B12" s="10">
        <v>458.85</v>
      </c>
      <c r="C12" s="6">
        <v>2963</v>
      </c>
      <c r="D12" s="6">
        <v>3927.5530000000003</v>
      </c>
      <c r="E12" s="7">
        <v>23.775600000000001</v>
      </c>
      <c r="F12" s="7">
        <v>43.732700000000001</v>
      </c>
      <c r="G12" s="8">
        <v>2.9600000000000001E-2</v>
      </c>
      <c r="H12" s="8">
        <v>1.2958000000000001</v>
      </c>
      <c r="I12" s="7">
        <v>48.107800000000005</v>
      </c>
    </row>
    <row r="13" spans="1:16" x14ac:dyDescent="0.25">
      <c r="A13" s="5" t="s">
        <v>25</v>
      </c>
      <c r="B13" s="6">
        <v>1419.5170000000001</v>
      </c>
      <c r="C13" s="9">
        <v>45573</v>
      </c>
      <c r="D13" s="6">
        <v>3920.01</v>
      </c>
      <c r="E13" s="7">
        <v>19.415100000000002</v>
      </c>
      <c r="F13" s="7">
        <v>44.524900000000002</v>
      </c>
      <c r="G13" s="8">
        <v>0.45570000000000005</v>
      </c>
      <c r="H13" s="7">
        <v>20.2913</v>
      </c>
      <c r="I13" s="10">
        <v>753.33640000000003</v>
      </c>
    </row>
    <row r="14" spans="1:16" x14ac:dyDescent="0.25">
      <c r="A14" s="5" t="s">
        <v>26</v>
      </c>
      <c r="B14" s="6">
        <v>1440</v>
      </c>
      <c r="C14" s="9">
        <v>46770</v>
      </c>
      <c r="D14" s="6">
        <v>3912.2840000000001</v>
      </c>
      <c r="E14" s="7">
        <v>19.548400000000001</v>
      </c>
      <c r="F14" s="7">
        <v>44.414300000000004</v>
      </c>
      <c r="G14" s="8">
        <v>0.4677</v>
      </c>
      <c r="H14" s="7">
        <v>20.772600000000001</v>
      </c>
      <c r="I14" s="10">
        <v>771.20310000000006</v>
      </c>
    </row>
    <row r="15" spans="1:16" x14ac:dyDescent="0.25">
      <c r="A15" s="5" t="s">
        <v>27</v>
      </c>
      <c r="B15" s="6">
        <v>1440</v>
      </c>
      <c r="C15" s="9">
        <v>44339</v>
      </c>
      <c r="D15" s="6">
        <v>3921.6730000000002</v>
      </c>
      <c r="E15" s="7">
        <v>19.416700000000002</v>
      </c>
      <c r="F15" s="7">
        <v>44.542500000000004</v>
      </c>
      <c r="G15" s="8">
        <v>0.44340000000000002</v>
      </c>
      <c r="H15" s="7">
        <v>19.749700000000001</v>
      </c>
      <c r="I15" s="10">
        <v>733.22710000000006</v>
      </c>
    </row>
    <row r="16" spans="1:16" x14ac:dyDescent="0.25">
      <c r="A16" s="5" t="s">
        <v>28</v>
      </c>
      <c r="B16" s="6">
        <v>1440</v>
      </c>
      <c r="C16" s="9">
        <v>46686</v>
      </c>
      <c r="D16" s="6">
        <v>3910.5460000000003</v>
      </c>
      <c r="E16" s="7">
        <v>19.3856</v>
      </c>
      <c r="F16" s="7">
        <v>44.4148</v>
      </c>
      <c r="G16" s="8">
        <v>0.46690000000000004</v>
      </c>
      <c r="H16" s="7">
        <v>20.735500000000002</v>
      </c>
      <c r="I16" s="10">
        <v>769.82540000000006</v>
      </c>
    </row>
    <row r="17" spans="1:9" x14ac:dyDescent="0.25">
      <c r="A17" s="5" t="s">
        <v>29</v>
      </c>
      <c r="B17" s="6">
        <v>1440</v>
      </c>
      <c r="C17" s="9">
        <v>45230</v>
      </c>
      <c r="D17" s="6">
        <v>3921.1770000000001</v>
      </c>
      <c r="E17" s="7">
        <v>19.3032</v>
      </c>
      <c r="F17" s="7">
        <v>44.557600000000001</v>
      </c>
      <c r="G17" s="8">
        <v>0.45230000000000004</v>
      </c>
      <c r="H17" s="7">
        <v>20.153400000000001</v>
      </c>
      <c r="I17" s="10">
        <v>748.21559999999999</v>
      </c>
    </row>
    <row r="18" spans="1:9" x14ac:dyDescent="0.25">
      <c r="A18" s="5" t="s">
        <v>30</v>
      </c>
      <c r="B18" s="10">
        <v>828.5</v>
      </c>
      <c r="C18" s="9">
        <v>23571</v>
      </c>
      <c r="D18" s="6">
        <v>3908.9210000000003</v>
      </c>
      <c r="E18" s="7">
        <v>19.235099999999999</v>
      </c>
      <c r="F18" s="7">
        <v>44.446000000000005</v>
      </c>
      <c r="G18" s="8">
        <v>0.23570000000000002</v>
      </c>
      <c r="H18" s="7">
        <v>10.4764</v>
      </c>
      <c r="I18" s="10">
        <v>388.94560000000001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2015-11-16T00:20:27Z</dcterms:modified>
</cp:coreProperties>
</file>